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9-SEPTIEMBRE 2022\"/>
    </mc:Choice>
  </mc:AlternateContent>
  <bookViews>
    <workbookView xWindow="510" yWindow="540" windowWidth="9015" windowHeight="3285"/>
  </bookViews>
  <sheets>
    <sheet name="02 (4)" sheetId="6" r:id="rId1"/>
    <sheet name="02" sheetId="3" r:id="rId2"/>
    <sheet name="Hoja1" sheetId="2" r:id="rId3"/>
  </sheets>
  <definedNames>
    <definedName name="_xlnm._FilterDatabase" localSheetId="1" hidden="1">'02'!$A$1:$A$1000</definedName>
    <definedName name="_xlnm._FilterDatabase" localSheetId="0" hidden="1">'02 (4)'!$A$1:$A$999</definedName>
  </definedNames>
  <calcPr calcId="152511"/>
</workbook>
</file>

<file path=xl/calcChain.xml><?xml version="1.0" encoding="utf-8"?>
<calcChain xmlns="http://schemas.openxmlformats.org/spreadsheetml/2006/main">
  <c r="I28" i="6" l="1"/>
  <c r="J28" i="6"/>
  <c r="K28" i="6"/>
  <c r="L28" i="6"/>
  <c r="M28" i="6"/>
  <c r="N28" i="6"/>
  <c r="O28" i="6"/>
  <c r="P28" i="6"/>
  <c r="H28" i="6"/>
  <c r="O27" i="6" l="1"/>
  <c r="P27" i="6" s="1"/>
  <c r="O26" i="6"/>
  <c r="P26" i="6" s="1"/>
  <c r="O25" i="6"/>
  <c r="P25" i="6" s="1"/>
  <c r="O24" i="6"/>
  <c r="P24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O15" i="6"/>
  <c r="P15" i="6" s="1"/>
  <c r="P16" i="6" l="1"/>
  <c r="I29" i="3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<sst xmlns="http://schemas.openxmlformats.org/spreadsheetml/2006/main" count="219" uniqueCount="73">
  <si>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</si>
  <si>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</si>
  <si>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</si>
  <si>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</si>
  <si>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</si>
  <si>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</si>
  <si>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</si>
  <si>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</si>
  <si>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</si>
  <si>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</si>
  <si>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</si>
  <si>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</si>
  <si>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</si>
  <si>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</si>
  <si>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</si>
  <si>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</si>
  <si>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</si>
  <si>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</si>
  <si>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</si>
  <si>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</si>
  <si>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</si>
  <si>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</si>
  <si>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</si>
  <si>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</si>
  <si>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</si>
  <si>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</si>
  <si>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</si>
  <si>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</si>
  <si>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</si>
  <si>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</si>
  <si>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</si>
  <si>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</si>
  <si>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</si>
  <si>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</si>
  <si>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</si>
  <si>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</si>
  <si>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</si>
  <si>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</si>
  <si>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</si>
  <si>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</si>
  <si>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</si>
  <si>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</si>
  <si>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</si>
  <si>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</si>
  <si>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</si>
  <si>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</si>
  <si>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</si>
  <si>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</si>
  <si>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</si>
  <si>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</si>
  <si>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</si>
  <si>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</si>
  <si>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</si>
  <si>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</si>
  <si>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</si>
  <si>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</si>
  <si>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</si>
  <si>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</si>
  <si>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</si>
  <si>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</si>
  <si>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</si>
  <si>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</si>
  <si>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</si>
  <si>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</si>
  <si>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</si>
  <si>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</si>
  <si>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</si>
  <si>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</si>
  <si>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</si>
  <si>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</si>
  <si>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</si>
  <si>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</si>
  <si>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SEPTIEMBRE,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</si>
</sst>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1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C19" workbookViewId="0">
      <selection activeCell="A7" sqref="A7:P7"/>
    </sheetView>
  </sheetViews>
  <sheetFormatPr baseColWidth="10" defaultColWidth="14.42578125" defaultRowHeight="15" customHeight="1" x14ac:dyDescent="0.2"/>
  <cols>
    <col min="1" max="1" width="4" style="88" customWidth="1"/>
    <col min="2" max="2" width="33.7109375" style="88" customWidth="1"/>
    <col min="3" max="3" width="30.140625" style="88" customWidth="1"/>
    <col min="4" max="4" width="26.85546875" style="88" customWidth="1"/>
    <col min="5" max="5" width="18" style="88" customWidth="1"/>
    <col min="6" max="6" width="12.140625" style="88" customWidth="1"/>
    <col min="7" max="7" width="15.7109375" style="88" customWidth="1"/>
    <col min="8" max="8" width="16.28515625" style="88" customWidth="1"/>
    <col min="9" max="9" width="14.7109375" style="88" customWidth="1"/>
    <col min="10" max="10" width="14.85546875" style="88" customWidth="1"/>
    <col min="11" max="11" width="15.42578125" style="88" customWidth="1"/>
    <col min="12" max="12" width="15.5703125" style="88" customWidth="1"/>
    <col min="13" max="13" width="8.5703125" style="88" customWidth="1"/>
    <col min="14" max="14" width="12.7109375" style="88" customWidth="1"/>
    <col min="15" max="15" width="15.85546875" style="88" customWidth="1"/>
    <col min="16" max="16" width="16" style="88" customWidth="1"/>
    <col min="17" max="17" width="12.28515625" style="88" customWidth="1"/>
    <col min="18" max="18" width="11.42578125" style="53" customWidth="1"/>
    <col min="19" max="23" width="11.42578125" style="88" customWidth="1"/>
    <col min="24" max="25" width="10" style="88" customWidth="1"/>
    <col min="26" max="16384" width="14.42578125" style="88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7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7"/>
      <c r="V5" s="87"/>
      <c r="W5" s="87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87"/>
      <c r="V6" s="87"/>
      <c r="W6" s="87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87"/>
      <c r="V7" s="87"/>
      <c r="W7" s="87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87"/>
      <c r="V8" s="87"/>
      <c r="W8" s="87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87"/>
      <c r="V9" s="87"/>
      <c r="W9" s="87"/>
      <c r="X9" s="1"/>
      <c r="Y9" s="1"/>
    </row>
    <row r="10" spans="1:26" s="89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97" t="s">
        <v>72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2" t="s">
        <v>58</v>
      </c>
      <c r="C25" s="43" t="s">
        <v>59</v>
      </c>
      <c r="D25" s="38" t="s">
        <v>65</v>
      </c>
      <c r="E25" s="78" t="s">
        <v>42</v>
      </c>
      <c r="F25" s="80">
        <v>44681</v>
      </c>
      <c r="G25" s="80">
        <v>44865</v>
      </c>
      <c r="H25" s="47">
        <v>18000</v>
      </c>
      <c r="I25" s="47"/>
      <c r="J25" s="47">
        <v>516.6</v>
      </c>
      <c r="K25" s="47"/>
      <c r="L25" s="47">
        <v>547.20000000000005</v>
      </c>
      <c r="M25" s="44"/>
      <c r="N25" s="36">
        <v>25</v>
      </c>
      <c r="O25" s="62">
        <f t="shared" si="1"/>
        <v>1088.8000000000002</v>
      </c>
      <c r="P25" s="45">
        <f t="shared" si="0"/>
        <v>16911.2</v>
      </c>
      <c r="Q25" s="83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9.950000000000003" customHeight="1" x14ac:dyDescent="0.2">
      <c r="A26" s="37">
        <v>12</v>
      </c>
      <c r="B26" s="40" t="s">
        <v>60</v>
      </c>
      <c r="C26" s="41" t="s">
        <v>61</v>
      </c>
      <c r="D26" s="40" t="s">
        <v>65</v>
      </c>
      <c r="E26" s="72" t="s">
        <v>62</v>
      </c>
      <c r="F26" s="77">
        <v>44713</v>
      </c>
      <c r="G26" s="79" t="s">
        <v>71</v>
      </c>
      <c r="H26" s="46">
        <v>22000</v>
      </c>
      <c r="I26" s="46"/>
      <c r="J26" s="46">
        <v>631.4</v>
      </c>
      <c r="K26" s="46"/>
      <c r="L26" s="46">
        <v>668.8</v>
      </c>
      <c r="M26" s="39"/>
      <c r="N26" s="36">
        <v>25</v>
      </c>
      <c r="O26" s="45">
        <f t="shared" si="1"/>
        <v>1325.1999999999998</v>
      </c>
      <c r="P26" s="45">
        <f t="shared" si="0"/>
        <v>20674.8</v>
      </c>
      <c r="Q26" s="76" t="s">
        <v>49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thickBot="1" x14ac:dyDescent="0.25">
      <c r="A27" s="37">
        <v>13</v>
      </c>
      <c r="B27" s="40" t="s">
        <v>63</v>
      </c>
      <c r="C27" s="41" t="s">
        <v>64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45000</v>
      </c>
      <c r="I27" s="46"/>
      <c r="J27" s="46">
        <v>1291.5</v>
      </c>
      <c r="K27" s="46">
        <v>1148.33</v>
      </c>
      <c r="L27" s="46">
        <v>1368</v>
      </c>
      <c r="M27" s="39"/>
      <c r="N27" s="36">
        <v>25</v>
      </c>
      <c r="O27" s="45">
        <f t="shared" si="1"/>
        <v>3832.83</v>
      </c>
      <c r="P27" s="45">
        <f t="shared" si="0"/>
        <v>41167.17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6" t="s">
        <v>46</v>
      </c>
      <c r="J35" s="86"/>
      <c r="K35" s="86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6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6" t="s">
        <v>29</v>
      </c>
      <c r="G37" s="86"/>
      <c r="H37" s="20"/>
      <c r="I37" s="20"/>
      <c r="J37" s="20"/>
      <c r="K37" s="20"/>
      <c r="L37" s="86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95"/>
      <c r="E38" s="95"/>
      <c r="F38" s="95"/>
      <c r="G38" s="95"/>
      <c r="H38" s="95"/>
      <c r="I38" s="86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6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97" t="s">
        <v>70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 (4)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2022-09-13T13:30:20Z</cp:lastPrinted>
  <dcterms:created xsi:type="dcterms:W3CDTF">2020-04-14T21:12:29Z</dcterms:created>
  <dcterms:modified xsi:type="dcterms:W3CDTF">2022-09-13T13:30:38Z</dcterms:modified>
</cp:coreProperties>
</file>