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4-NOMINAS -2022\2-PUBLICADAS- 2022\JUNIO  2022\"/>
    </mc:Choice>
  </mc:AlternateContent>
  <bookViews>
    <workbookView xWindow="510" yWindow="540" windowWidth="9015" windowHeight="3285"/>
  </bookViews>
  <sheets>
    <sheet name="02 (4)" sheetId="6" r:id="rId1"/>
    <sheet name="02" sheetId="3" r:id="rId2"/>
    <sheet name="Hoja1" sheetId="2" r:id="rId3"/>
  </sheets>
  <definedNames>
    <definedName name="_xlnm._FilterDatabase" localSheetId="1" hidden="1">'02'!$A$1:$A$1000</definedName>
    <definedName name="_xlnm._FilterDatabase" localSheetId="0" hidden="1">'02 (4)'!$A$1:$A$1000</definedName>
  </definedNames>
  <calcPr calcId="152511"/>
</workbook>
</file>

<file path=xl/calcChain.xml><?xml version="1.0" encoding="utf-8"?>
<calcChain xmlns="http://schemas.openxmlformats.org/spreadsheetml/2006/main">
  <c r="N29" i="6" l="1"/>
  <c r="M29" i="6"/>
  <c r="L29" i="6"/>
  <c r="K29" i="6"/>
  <c r="J29" i="6"/>
  <c r="I29" i="6"/>
  <c r="H29" i="6"/>
  <c r="O28" i="6"/>
  <c r="P28" i="6" s="1"/>
  <c r="O27" i="6"/>
  <c r="P27" i="6" s="1"/>
  <c r="O26" i="6"/>
  <c r="P26" i="6" s="1"/>
  <c r="O25" i="6"/>
  <c r="P25" i="6" s="1"/>
  <c r="O24" i="6"/>
  <c r="P24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O29" i="6" s="1"/>
  <c r="O15" i="6"/>
  <c r="P15" i="6" s="1"/>
  <c r="P16" i="6" l="1"/>
  <c r="P29" i="6" s="1"/>
  <c r="I29" i="3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<sst xmlns="http://schemas.openxmlformats.org/spreadsheetml/2006/main" count="224" uniqueCount="72">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</sst>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1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16" workbookViewId="0">
      <selection activeCell="C39" sqref="C39"/>
    </sheetView>
  </sheetViews>
  <sheetFormatPr baseColWidth="10" defaultColWidth="14.42578125" defaultRowHeight="15" customHeight="1" x14ac:dyDescent="0.2"/>
  <cols>
    <col min="1" max="1" width="4" style="88" customWidth="1"/>
    <col min="2" max="2" width="33.7109375" style="88" customWidth="1"/>
    <col min="3" max="3" width="30.140625" style="88" customWidth="1"/>
    <col min="4" max="4" width="26.85546875" style="88" customWidth="1"/>
    <col min="5" max="5" width="18" style="88" customWidth="1"/>
    <col min="6" max="6" width="12.140625" style="88" customWidth="1"/>
    <col min="7" max="7" width="15.7109375" style="88" customWidth="1"/>
    <col min="8" max="8" width="16.28515625" style="88" customWidth="1"/>
    <col min="9" max="9" width="14.7109375" style="88" customWidth="1"/>
    <col min="10" max="10" width="14.85546875" style="88" customWidth="1"/>
    <col min="11" max="11" width="15.42578125" style="88" customWidth="1"/>
    <col min="12" max="12" width="15.5703125" style="88" customWidth="1"/>
    <col min="13" max="13" width="8.5703125" style="88" customWidth="1"/>
    <col min="14" max="14" width="12.7109375" style="88" customWidth="1"/>
    <col min="15" max="15" width="15.85546875" style="88" customWidth="1"/>
    <col min="16" max="16" width="16" style="88" customWidth="1"/>
    <col min="17" max="17" width="12.28515625" style="88" customWidth="1"/>
    <col min="18" max="18" width="11.42578125" style="53" customWidth="1"/>
    <col min="19" max="23" width="11.42578125" style="88" customWidth="1"/>
    <col min="24" max="25" width="10" style="88" customWidth="1"/>
    <col min="26" max="16384" width="14.42578125" style="88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7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7"/>
      <c r="V5" s="87"/>
      <c r="W5" s="87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87"/>
      <c r="V6" s="87"/>
      <c r="W6" s="87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87"/>
      <c r="V7" s="87"/>
      <c r="W7" s="87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87"/>
      <c r="V8" s="87"/>
      <c r="W8" s="87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87"/>
      <c r="V9" s="87"/>
      <c r="W9" s="87"/>
      <c r="X9" s="1"/>
      <c r="Y9" s="1"/>
    </row>
    <row r="10" spans="1:26" s="89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97" t="s">
        <v>70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2">SUM(I15:I28)</f>
        <v>0</v>
      </c>
      <c r="J29" s="61">
        <f t="shared" si="2"/>
        <v>15067.5</v>
      </c>
      <c r="K29" s="61">
        <f t="shared" si="2"/>
        <v>17127.439999999999</v>
      </c>
      <c r="L29" s="61">
        <f t="shared" si="2"/>
        <v>15960</v>
      </c>
      <c r="M29" s="61">
        <f t="shared" si="2"/>
        <v>0</v>
      </c>
      <c r="N29" s="61">
        <f t="shared" si="2"/>
        <v>350</v>
      </c>
      <c r="O29" s="61">
        <f t="shared" si="2"/>
        <v>48504.94</v>
      </c>
      <c r="P29" s="61">
        <f t="shared" si="2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8"/>
      <c r="O32" s="28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1.25" x14ac:dyDescent="0.15">
      <c r="B34" s="16"/>
      <c r="J34" s="27"/>
      <c r="K34" s="27"/>
      <c r="L34" s="19"/>
      <c r="N34" s="28"/>
      <c r="O34" s="28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86" t="s">
        <v>46</v>
      </c>
      <c r="J36" s="86"/>
      <c r="K36" s="86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86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86" t="s">
        <v>29</v>
      </c>
      <c r="G38" s="86"/>
      <c r="H38" s="20"/>
      <c r="I38" s="20"/>
      <c r="J38" s="20"/>
      <c r="K38" s="20"/>
      <c r="L38" s="86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6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A12:P12"/>
    <mergeCell ref="J13:O13"/>
    <mergeCell ref="D39:H39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6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97" t="s">
        <v>70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 (4)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2022-06-27T19:21:19Z</cp:lastPrinted>
  <dcterms:created xsi:type="dcterms:W3CDTF">2020-04-14T21:12:29Z</dcterms:created>
  <dcterms:modified xsi:type="dcterms:W3CDTF">2022-06-27T19:51:42Z</dcterms:modified>
</cp:coreProperties>
</file>